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720"/>
  </bookViews>
  <sheets>
    <sheet name="DT" sheetId="1" r:id="rId1"/>
    <sheet name="FT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<sst xmlns="http://schemas.openxmlformats.org/spreadsheetml/2006/main" count="166" uniqueCount="158">
  <si>
    <t>SL NO.</t>
  </si>
  <si>
    <t>Name</t>
  </si>
  <si>
    <t>Admission No</t>
  </si>
  <si>
    <t>AARYAA K A</t>
  </si>
  <si>
    <t>2022-BDM-01</t>
  </si>
  <si>
    <t>AASHIBA FARHATH N</t>
  </si>
  <si>
    <t>2022-BDM-02</t>
  </si>
  <si>
    <t>ABHIJITH BIJU</t>
  </si>
  <si>
    <t>2022-BDM-03</t>
  </si>
  <si>
    <t>AKASH LAL S</t>
  </si>
  <si>
    <t>2022-BDM-06</t>
  </si>
  <si>
    <t>AKSHAYA JANANI S</t>
  </si>
  <si>
    <t>2022-BDM-07</t>
  </si>
  <si>
    <t>ALAN PAUL PARAKKAL</t>
  </si>
  <si>
    <t>2022-BDM-08</t>
  </si>
  <si>
    <t>ALVIN THOMAS</t>
  </si>
  <si>
    <t>2022-BDM-09</t>
  </si>
  <si>
    <t>AMEERA C B</t>
  </si>
  <si>
    <t>2022-BDM-11</t>
  </si>
  <si>
    <t>AMRITHA T</t>
  </si>
  <si>
    <t>2022-BDM-12</t>
  </si>
  <si>
    <t>ANISHA T N</t>
  </si>
  <si>
    <t>2022-BDM-13</t>
  </si>
  <si>
    <t>ANU SANA S</t>
  </si>
  <si>
    <t>2022-BDM-14</t>
  </si>
  <si>
    <t>ARDRA K P</t>
  </si>
  <si>
    <t>2022-BDM-15</t>
  </si>
  <si>
    <t>ARYANANDA R</t>
  </si>
  <si>
    <t>2022-BDM-16</t>
  </si>
  <si>
    <t>ASHA LEKSHMI P S</t>
  </si>
  <si>
    <t>2022-BDM-17</t>
  </si>
  <si>
    <t>AVANI SUBASH</t>
  </si>
  <si>
    <t>2022-BDM-19</t>
  </si>
  <si>
    <t>BHAVANA SUNDAR</t>
  </si>
  <si>
    <t>2022-BDM-20</t>
  </si>
  <si>
    <t>DEVIKA S R</t>
  </si>
  <si>
    <t>2022-BDM-21</t>
  </si>
  <si>
    <t>FATHIMA ZAKKER</t>
  </si>
  <si>
    <t>2022-BDM-24</t>
  </si>
  <si>
    <t>GOPIKA C</t>
  </si>
  <si>
    <t>2022-BDM-25</t>
  </si>
  <si>
    <t>MAANAL S PANICKER</t>
  </si>
  <si>
    <t>2022-BDM-28</t>
  </si>
  <si>
    <t>NETHA JINCY P</t>
  </si>
  <si>
    <t>2022-BDM-30</t>
  </si>
  <si>
    <t>SREELAKSHMI PS</t>
  </si>
  <si>
    <t>2022-BDM-33</t>
  </si>
  <si>
    <t>PAYADAKAHI BAREH</t>
  </si>
  <si>
    <t>2022-BDM-36</t>
  </si>
  <si>
    <t>MIKKIMCHISA M MARAK</t>
  </si>
  <si>
    <t>2022-BDM-37</t>
  </si>
  <si>
    <t>ADARSH V</t>
  </si>
  <si>
    <t>2022-BDM-38</t>
  </si>
  <si>
    <t>ANGEL JOGI</t>
  </si>
  <si>
    <t>2022-BDM-39</t>
  </si>
  <si>
    <t>APARNA C PRASANTH</t>
  </si>
  <si>
    <t>2022-BDM-40</t>
  </si>
  <si>
    <t>GOPIKA  G NAIR</t>
  </si>
  <si>
    <t>2022-BDM-41</t>
  </si>
  <si>
    <t>HANNA SHERIN T K</t>
  </si>
  <si>
    <t>2022-BDM-42</t>
  </si>
  <si>
    <t>MANISANKAR M J</t>
  </si>
  <si>
    <t>2022-BDM-43</t>
  </si>
  <si>
    <t>PAVITHRA V</t>
  </si>
  <si>
    <t>2022-BDM-44</t>
  </si>
  <si>
    <t>R HARI GOVIND</t>
  </si>
  <si>
    <t>2022-BDM-45</t>
  </si>
  <si>
    <t>RAHAN B GOVIND</t>
  </si>
  <si>
    <t>2022-BDM-46</t>
  </si>
  <si>
    <t>RONNIE ANCIL</t>
  </si>
  <si>
    <t>2022-BDM-47</t>
  </si>
  <si>
    <t>AFNAN K SUBAIR</t>
  </si>
  <si>
    <t>2022-BDM-48</t>
  </si>
  <si>
    <t>AMIT SINGH</t>
  </si>
  <si>
    <t>2022-BDM-49</t>
  </si>
  <si>
    <t>BIPIN KUMAR</t>
  </si>
  <si>
    <t>2022 BDM-50</t>
  </si>
  <si>
    <t>DIBYANSHU SOURABH</t>
  </si>
  <si>
    <t>2022-BDM-51</t>
  </si>
  <si>
    <t>SREYA MADHU</t>
  </si>
  <si>
    <t>2022_BDM-53</t>
  </si>
  <si>
    <t>SUBINOY PANDIT</t>
  </si>
  <si>
    <t>2022-BDM-54</t>
  </si>
  <si>
    <t>DEEPAK SONI</t>
  </si>
  <si>
    <t>2022-BDM-55</t>
  </si>
  <si>
    <t>SL NO</t>
  </si>
  <si>
    <t>NAME OF THE STUDENTS</t>
  </si>
  <si>
    <t>ADMN NO</t>
  </si>
  <si>
    <r>
      <t>1.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Times New Roman"/>
        <family val="1"/>
      </rPr>
      <t> </t>
    </r>
  </si>
  <si>
    <t>AFSANA RUKKIYA</t>
  </si>
  <si>
    <t>2022-BFT-01</t>
  </si>
  <si>
    <r>
      <t>2.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Times New Roman"/>
        <family val="1"/>
      </rPr>
      <t> </t>
    </r>
  </si>
  <si>
    <t>AMNA V</t>
  </si>
  <si>
    <r>
      <t>3.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Times New Roman"/>
        <family val="1"/>
      </rPr>
      <t> </t>
    </r>
  </si>
  <si>
    <t>ANILA U K</t>
  </si>
  <si>
    <r>
      <t>4.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Times New Roman"/>
        <family val="1"/>
      </rPr>
      <t> </t>
    </r>
  </si>
  <si>
    <t>BEATRICE LIZBETH</t>
  </si>
  <si>
    <r>
      <t>5.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Times New Roman"/>
        <family val="1"/>
      </rPr>
      <t> </t>
    </r>
  </si>
  <si>
    <t>BISMINA S</t>
  </si>
  <si>
    <r>
      <t>6.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Times New Roman"/>
        <family val="1"/>
      </rPr>
      <t> </t>
    </r>
  </si>
  <si>
    <t>FATHIMA HIBA K</t>
  </si>
  <si>
    <r>
      <t>7.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Times New Roman"/>
        <family val="1"/>
      </rPr>
      <t> </t>
    </r>
  </si>
  <si>
    <t>GANIYA SYAM</t>
  </si>
  <si>
    <t>8.  </t>
  </si>
  <si>
    <t>GOWRI S NAIR</t>
  </si>
  <si>
    <t>9.  </t>
  </si>
  <si>
    <t>LAKSHMI K D</t>
  </si>
  <si>
    <t>10.  </t>
  </si>
  <si>
    <t>MIDHUN KRISHNAN</t>
  </si>
  <si>
    <t>2020-BFT-12</t>
  </si>
  <si>
    <t>11.  </t>
  </si>
  <si>
    <t>MUNEEBA M S</t>
  </si>
  <si>
    <t>2020-BFT-13</t>
  </si>
  <si>
    <t>12.  </t>
  </si>
  <si>
    <t>NIGITHA SHAJI</t>
  </si>
  <si>
    <t>2020-BFT-14</t>
  </si>
  <si>
    <t>13.  </t>
  </si>
  <si>
    <t>RHEA TREASA CHACKOLA</t>
  </si>
  <si>
    <t>2020-BFT-15</t>
  </si>
  <si>
    <t>14.  </t>
  </si>
  <si>
    <t>SMITH P SHAJI</t>
  </si>
  <si>
    <t>2020-BFT-16</t>
  </si>
  <si>
    <t>15.  </t>
  </si>
  <si>
    <t>SONU RAJ</t>
  </si>
  <si>
    <t>2020-BFT-17</t>
  </si>
  <si>
    <t>16.  </t>
  </si>
  <si>
    <t>Joswin Vincent</t>
  </si>
  <si>
    <t>2020-BFT-18</t>
  </si>
  <si>
    <t>17.  </t>
  </si>
  <si>
    <t>Veena M</t>
  </si>
  <si>
    <t>2020-BFT-19</t>
  </si>
  <si>
    <t>18.  </t>
  </si>
  <si>
    <t>Blessy Tomy</t>
  </si>
  <si>
    <t>2020-BFT-20</t>
  </si>
  <si>
    <t>19.  </t>
  </si>
  <si>
    <t>Aysha P.B</t>
  </si>
  <si>
    <t>2020-BFT-21</t>
  </si>
  <si>
    <t xml:space="preserve">Attendance for 70th working Day of  2022 Admission Food Technology 6th sem </t>
  </si>
  <si>
    <t>Food Packaging Technology and Equipment; FPT-3213</t>
  </si>
  <si>
    <t>FBM 3204 Project Preparation and Management</t>
  </si>
  <si>
    <t xml:space="preserve">Instrumentation and Process Control in Food IndustryFPE3210- </t>
  </si>
  <si>
    <t>Processing technology of beverages</t>
  </si>
  <si>
    <t>Processing Of Fish And Marine   Products, FPT- 3214</t>
  </si>
  <si>
    <t>Food Additives And Preservatives FSQAC 3210</t>
  </si>
  <si>
    <t>FSQAM 3209-Food Plant Sanitation</t>
  </si>
  <si>
    <t xml:space="preserve">FPT 3215 Sensory Evaluation of Food Products </t>
  </si>
  <si>
    <t>FSQAC 3211 -: Food Safety, Quality and Certifications</t>
  </si>
  <si>
    <t>Attendance for 70th working Day of  2022 Admission Dairy Technology 6th Semester</t>
  </si>
  <si>
    <t>Food Technology – DT 3211</t>
  </si>
  <si>
    <t>BILL RAHAM B. SANGMA</t>
  </si>
  <si>
    <t>DE 3213: DAIRY PLANT DESIGN AND LAYOUT</t>
  </si>
  <si>
    <t xml:space="preserve">Quality and safety monitoring in Dairy Industry-DM 3207 </t>
  </si>
  <si>
    <t>Food Chemistry</t>
  </si>
  <si>
    <t>Sensory Evaluation of Dairy Products– DT 3210.</t>
  </si>
  <si>
    <t xml:space="preserve">ENTREPRENEURSHIP DEVELOPMENT AND INDUSTRIAL CONSULTANCY
(DBM 3213)
</t>
  </si>
  <si>
    <t>Food Engineering</t>
  </si>
  <si>
    <t>Energy conservation and management</t>
  </si>
  <si>
    <t>Dairy Plant Management (DBM 3213)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</si>
</sst>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7"/>
      <color rgb="FF000000"/>
      <name val="Times New Roman"/>
      <family val="1"/>
    </font>
    <font>
      <sz val="11"/>
      <name val="Times New Roman"/>
      <family val="1"/>
    </font>
    <font>
      <b/>
      <sz val="12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8"/>
      <color theme="1"/>
      <name val="Times New Roman"/>
      <family val="1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Bookman Old Style"/>
      <family val="1"/>
    </font>
    <font>
      <b/>
      <sz val="14"/>
      <color rgb="FF00B0F0"/>
      <name val="Times New Roman"/>
      <family val="1"/>
    </font>
    <font>
      <b/>
      <sz val="14"/>
      <color rgb="FF00B0F0"/>
      <name val="Calibri"/>
      <family val="2"/>
      <scheme val="minor"/>
    </font>
    <font>
      <sz val="11"/>
      <color rgb="FF00B0F0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C0C0F"/>
      </left>
      <right style="thin">
        <color rgb="FF0C0C0F"/>
      </right>
      <top style="thin">
        <color rgb="FF0C0C0F"/>
      </top>
      <bottom style="thin">
        <color rgb="FF0C0C0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C0C0F"/>
      </right>
      <top style="thin">
        <color rgb="FF0C0C0F"/>
      </top>
      <bottom style="thin">
        <color rgb="FF0C0C0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 applyAlignment="1">
      <alignment horizontal="left" vertical="top" wrapText="1" indent="1"/>
    </xf>
    <xf numFmtId="0" fontId="6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 inden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right" vertical="center"/>
    </xf>
    <xf numFmtId="0" fontId="1" fillId="0" borderId="2" xfId="0" applyFont="1" applyBorder="1" applyAlignment="1">
      <alignment vertical="center"/>
    </xf>
    <xf numFmtId="0" fontId="3" fillId="0" borderId="5" xfId="0" applyFont="1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2" fillId="0" borderId="6" xfId="0" applyFont="1" applyBorder="1" applyAlignment="1">
      <alignment horizontal="center" wrapText="1"/>
    </xf>
    <xf numFmtId="0" fontId="3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3" fillId="0" borderId="10" xfId="0" applyFont="1" applyBorder="1" applyAlignment="1">
      <alignment vertical="top" wrapText="1"/>
    </xf>
    <xf numFmtId="0" fontId="14" fillId="0" borderId="10" xfId="0" applyFont="1" applyBorder="1" applyAlignment="1">
      <alignment vertical="top" wrapText="1"/>
    </xf>
    <xf numFmtId="0" fontId="15" fillId="0" borderId="10" xfId="0" applyFont="1" applyBorder="1" applyAlignment="1">
      <alignment vertical="top" wrapText="1"/>
    </xf>
    <xf numFmtId="0" fontId="0" fillId="0" borderId="10" xfId="0" applyBorder="1"/>
    <xf numFmtId="0" fontId="1" fillId="0" borderId="10" xfId="0" applyFont="1" applyBorder="1"/>
    <xf numFmtId="0" fontId="1" fillId="0" borderId="1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2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left" vertical="top" wrapText="1" indent="1"/>
    </xf>
    <xf numFmtId="0" fontId="17" fillId="0" borderId="2" xfId="0" applyFont="1" applyBorder="1" applyAlignment="1">
      <alignment vertical="distributed"/>
    </xf>
    <xf numFmtId="0" fontId="17" fillId="0" borderId="2" xfId="0" applyFont="1" applyBorder="1" applyAlignment="1">
      <alignment horizontal="left" vertical="top" wrapText="1"/>
    </xf>
    <xf numFmtId="0" fontId="16" fillId="0" borderId="2" xfId="0" applyFont="1" applyBorder="1" applyAlignment="1">
      <alignment horizontal="left" vertical="top" wrapText="1" indent="1"/>
    </xf>
    <xf numFmtId="0" fontId="16" fillId="0" borderId="2" xfId="0" applyFont="1" applyBorder="1" applyAlignment="1">
      <alignment horizontal="left" vertical="top" wrapText="1"/>
    </xf>
    <xf numFmtId="0" fontId="18" fillId="0" borderId="4" xfId="0" applyFont="1" applyBorder="1" applyAlignment="1">
      <alignment horizontal="left" vertical="top" wrapText="1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1" fillId="0" borderId="9" xfId="0" applyFont="1" applyBorder="1" applyAlignment="1">
      <alignment horizontal="center" vertical="distributed"/>
    </xf>
    <xf numFmtId="0" fontId="8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0" fontId="7" fillId="0" borderId="7" xfId="0" applyFont="1" applyBorder="1" applyAlignment="1">
      <alignment horizontal="center" vertical="justify"/>
    </xf>
    <xf numFmtId="0" fontId="7" fillId="0" borderId="8" xfId="0" applyFont="1" applyBorder="1" applyAlignment="1">
      <alignment horizontal="center" vertical="justify"/>
    </xf>
  </cellXfs>
  <cellStyles count="1">
    <cellStyle name="Normal" xfId="0" builtinId="0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4"/>
  <sheetViews>
    <sheetView tabSelected="1" topLeftCell="A4" zoomScale="98" zoomScaleNormal="98" workbookViewId="0">
      <selection activeCell="Q6" sqref="Q6"/>
    </sheetView>
  </sheetViews>
  <sheetFormatPr defaultRowHeight="15"/>
  <cols>
    <col min="2" max="2" width="28.5703125" customWidth="1"/>
    <col min="3" max="3" width="20.5703125" customWidth="1"/>
    <col min="4" max="4" width="18.85546875" customWidth="1"/>
    <col min="5" max="5" width="16.42578125" customWidth="1"/>
    <col min="6" max="6" width="18.42578125" customWidth="1"/>
    <col min="7" max="7" width="17.7109375" customWidth="1"/>
    <col min="8" max="8" width="15.7109375" customWidth="1"/>
    <col min="9" max="9" width="24.140625" customWidth="1"/>
    <col min="10" max="10" width="17.42578125" customWidth="1"/>
    <col min="11" max="11" width="22.42578125" customWidth="1"/>
    <col min="12" max="12" width="12.42578125" customWidth="1"/>
  </cols>
  <sheetData>
    <row r="1" spans="1:13" ht="25.5" customHeight="1">
      <c r="A1" s="43" t="s">
        <v>147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13" ht="93" customHeight="1" thickBot="1">
      <c r="A2" s="36" t="s">
        <v>0</v>
      </c>
      <c r="B2" s="36" t="s">
        <v>1</v>
      </c>
      <c r="C2" s="36" t="s">
        <v>2</v>
      </c>
      <c r="D2" s="37" t="s">
        <v>148</v>
      </c>
      <c r="E2" s="38" t="s">
        <v>150</v>
      </c>
      <c r="F2" s="39" t="s">
        <v>151</v>
      </c>
      <c r="G2" s="40" t="s">
        <v>152</v>
      </c>
      <c r="H2" s="41" t="s">
        <v>153</v>
      </c>
      <c r="I2" s="39" t="s">
        <v>154</v>
      </c>
      <c r="J2" s="41" t="s">
        <v>155</v>
      </c>
      <c r="K2" s="40" t="s">
        <v>156</v>
      </c>
      <c r="L2" s="42" t="s">
        <v>157</v>
      </c>
      <c r="M2" s="2"/>
    </row>
    <row r="3" spans="1:13" ht="16.5" thickBot="1">
      <c r="A3" s="9">
        <v>1</v>
      </c>
      <c r="B3" s="10" t="s">
        <v>3</v>
      </c>
      <c r="C3" s="10" t="s">
        <v>4</v>
      </c>
      <c r="D3" s="23">
        <v>2</v>
      </c>
      <c r="E3" s="29">
        <v>94</v>
      </c>
      <c r="F3" s="23">
        <v>85.7</v>
      </c>
      <c r="G3" s="11">
        <v>94</v>
      </c>
      <c r="H3" s="23">
        <v>84.21</v>
      </c>
      <c r="I3" s="32">
        <v>94</v>
      </c>
      <c r="J3" s="34">
        <v>90</v>
      </c>
      <c r="K3" s="34">
        <v>87</v>
      </c>
      <c r="L3" s="23">
        <v>100</v>
      </c>
      <c r="M3" s="3"/>
    </row>
    <row r="4" spans="1:13" ht="16.5" thickBot="1">
      <c r="A4" s="9">
        <v>2</v>
      </c>
      <c r="B4" s="10" t="s">
        <v>5</v>
      </c>
      <c r="C4" s="10" t="s">
        <v>6</v>
      </c>
      <c r="D4" s="23">
        <v>78.8</v>
      </c>
      <c r="E4" s="30">
        <v>94</v>
      </c>
      <c r="F4" s="23">
        <v>77.099999999999994</v>
      </c>
      <c r="G4" s="13">
        <v>91</v>
      </c>
      <c r="H4" s="23">
        <v>73.680000000000007</v>
      </c>
      <c r="I4" s="32">
        <v>70</v>
      </c>
      <c r="J4" s="35">
        <v>94</v>
      </c>
      <c r="K4" s="35">
        <v>80</v>
      </c>
      <c r="L4" s="23">
        <v>100</v>
      </c>
      <c r="M4" s="4"/>
    </row>
    <row r="5" spans="1:13" ht="16.5" thickBot="1">
      <c r="A5" s="9">
        <v>3</v>
      </c>
      <c r="B5" s="10" t="s">
        <v>7</v>
      </c>
      <c r="C5" s="10" t="s">
        <v>8</v>
      </c>
      <c r="D5" s="23">
        <v>84</v>
      </c>
      <c r="E5" s="30">
        <v>82</v>
      </c>
      <c r="F5" s="23">
        <v>80</v>
      </c>
      <c r="G5" s="13">
        <v>91</v>
      </c>
      <c r="H5" s="23">
        <v>72.680000000000007</v>
      </c>
      <c r="I5" s="32">
        <v>97</v>
      </c>
      <c r="J5" s="35">
        <v>90</v>
      </c>
      <c r="K5" s="35">
        <v>100</v>
      </c>
      <c r="L5" s="23">
        <v>83</v>
      </c>
      <c r="M5" s="3"/>
    </row>
    <row r="6" spans="1:13" ht="16.5" thickBot="1">
      <c r="A6" s="9">
        <v>4</v>
      </c>
      <c r="B6" s="10" t="s">
        <v>9</v>
      </c>
      <c r="C6" s="10" t="s">
        <v>10</v>
      </c>
      <c r="D6" s="23">
        <v>81</v>
      </c>
      <c r="E6" s="30">
        <v>94</v>
      </c>
      <c r="F6" s="23">
        <v>82.8</v>
      </c>
      <c r="G6" s="13">
        <v>91</v>
      </c>
      <c r="H6" s="23">
        <v>89.47</v>
      </c>
      <c r="I6" s="32">
        <v>62</v>
      </c>
      <c r="J6" s="35">
        <v>97</v>
      </c>
      <c r="K6" s="35">
        <v>100</v>
      </c>
      <c r="L6" s="23">
        <v>100</v>
      </c>
      <c r="M6" s="3"/>
    </row>
    <row r="7" spans="1:13" ht="16.5" thickBot="1">
      <c r="A7" s="9">
        <v>5</v>
      </c>
      <c r="B7" s="10" t="s">
        <v>11</v>
      </c>
      <c r="C7" s="10" t="s">
        <v>12</v>
      </c>
      <c r="D7" s="23">
        <v>90</v>
      </c>
      <c r="E7" s="30">
        <v>100</v>
      </c>
      <c r="F7" s="23">
        <v>88.5</v>
      </c>
      <c r="G7" s="13">
        <v>94</v>
      </c>
      <c r="H7" s="23">
        <v>94.73</v>
      </c>
      <c r="I7" s="32">
        <v>83</v>
      </c>
      <c r="J7" s="35">
        <v>90</v>
      </c>
      <c r="K7" s="35">
        <v>87</v>
      </c>
      <c r="L7" s="23">
        <v>92</v>
      </c>
      <c r="M7" s="1"/>
    </row>
    <row r="8" spans="1:13" ht="16.5" thickBot="1">
      <c r="A8" s="9">
        <v>6</v>
      </c>
      <c r="B8" s="10" t="s">
        <v>13</v>
      </c>
      <c r="C8" s="10" t="s">
        <v>14</v>
      </c>
      <c r="D8" s="23">
        <v>90</v>
      </c>
      <c r="E8" s="30">
        <v>100</v>
      </c>
      <c r="F8" s="23">
        <v>88.5</v>
      </c>
      <c r="G8" s="13">
        <v>100</v>
      </c>
      <c r="H8" s="23">
        <v>100</v>
      </c>
      <c r="I8" s="32">
        <v>92</v>
      </c>
      <c r="J8" s="35">
        <v>97</v>
      </c>
      <c r="K8" s="35">
        <v>87</v>
      </c>
      <c r="L8" s="23">
        <v>100</v>
      </c>
    </row>
    <row r="9" spans="1:13" ht="16.5" thickBot="1">
      <c r="A9" s="9">
        <v>7</v>
      </c>
      <c r="B9" s="10" t="s">
        <v>15</v>
      </c>
      <c r="C9" s="10" t="s">
        <v>16</v>
      </c>
      <c r="D9" s="23">
        <v>87</v>
      </c>
      <c r="E9" s="30">
        <v>100</v>
      </c>
      <c r="F9" s="23">
        <v>88.5</v>
      </c>
      <c r="G9" s="13">
        <v>97</v>
      </c>
      <c r="H9" s="23">
        <v>89.47</v>
      </c>
      <c r="I9" s="32">
        <v>83</v>
      </c>
      <c r="J9" s="35">
        <v>97</v>
      </c>
      <c r="K9" s="35">
        <v>93</v>
      </c>
      <c r="L9" s="23">
        <v>100</v>
      </c>
    </row>
    <row r="10" spans="1:13" ht="16.5" thickBot="1">
      <c r="A10" s="9">
        <v>8</v>
      </c>
      <c r="B10" s="10" t="s">
        <v>17</v>
      </c>
      <c r="C10" s="10" t="s">
        <v>18</v>
      </c>
      <c r="D10" s="23">
        <v>84</v>
      </c>
      <c r="E10" s="30">
        <v>100</v>
      </c>
      <c r="F10" s="23">
        <v>82.8</v>
      </c>
      <c r="G10" s="13">
        <v>91</v>
      </c>
      <c r="H10" s="23">
        <v>84.21</v>
      </c>
      <c r="I10" s="32">
        <v>92</v>
      </c>
      <c r="J10" s="35">
        <v>90</v>
      </c>
      <c r="K10" s="35">
        <v>87</v>
      </c>
      <c r="L10" s="23">
        <v>92</v>
      </c>
    </row>
    <row r="11" spans="1:13" ht="16.5" thickBot="1">
      <c r="A11" s="9">
        <v>9</v>
      </c>
      <c r="B11" s="10" t="s">
        <v>19</v>
      </c>
      <c r="C11" s="10" t="s">
        <v>20</v>
      </c>
      <c r="D11" s="23">
        <v>87</v>
      </c>
      <c r="E11" s="30">
        <v>88</v>
      </c>
      <c r="F11" s="23">
        <v>91.4</v>
      </c>
      <c r="G11" s="13">
        <v>91</v>
      </c>
      <c r="H11" s="23">
        <v>73.680000000000007</v>
      </c>
      <c r="I11" s="32">
        <v>92</v>
      </c>
      <c r="J11" s="35">
        <v>94</v>
      </c>
      <c r="K11" s="35">
        <v>93</v>
      </c>
      <c r="L11" s="23">
        <v>100</v>
      </c>
    </row>
    <row r="12" spans="1:13" ht="16.5" thickBot="1">
      <c r="A12" s="9">
        <v>10</v>
      </c>
      <c r="B12" s="10" t="s">
        <v>21</v>
      </c>
      <c r="C12" s="10" t="s">
        <v>22</v>
      </c>
      <c r="D12" s="23">
        <v>96</v>
      </c>
      <c r="E12" s="30">
        <v>94</v>
      </c>
      <c r="F12" s="31">
        <v>88.5</v>
      </c>
      <c r="G12" s="13">
        <v>97</v>
      </c>
      <c r="H12" s="23">
        <v>89.47</v>
      </c>
      <c r="I12" s="33">
        <v>94</v>
      </c>
      <c r="J12" s="35">
        <v>90</v>
      </c>
      <c r="K12" s="35">
        <v>93</v>
      </c>
      <c r="L12" s="31">
        <v>100</v>
      </c>
    </row>
    <row r="13" spans="1:13" ht="16.5" thickBot="1">
      <c r="A13" s="9">
        <v>11</v>
      </c>
      <c r="B13" s="10" t="s">
        <v>23</v>
      </c>
      <c r="C13" s="10" t="s">
        <v>24</v>
      </c>
      <c r="D13" s="23">
        <v>93</v>
      </c>
      <c r="E13" s="30">
        <v>88</v>
      </c>
      <c r="F13" s="23">
        <v>97.1</v>
      </c>
      <c r="G13" s="13">
        <v>97</v>
      </c>
      <c r="H13" s="23">
        <v>94.73</v>
      </c>
      <c r="I13" s="32">
        <v>94</v>
      </c>
      <c r="J13" s="35">
        <v>97</v>
      </c>
      <c r="K13" s="35">
        <v>100</v>
      </c>
      <c r="L13" s="23">
        <v>92</v>
      </c>
    </row>
    <row r="14" spans="1:13" ht="16.5" thickBot="1">
      <c r="A14" s="9">
        <v>12</v>
      </c>
      <c r="B14" s="10" t="s">
        <v>25</v>
      </c>
      <c r="C14" s="10" t="s">
        <v>26</v>
      </c>
      <c r="D14" s="23">
        <v>93</v>
      </c>
      <c r="E14" s="30">
        <v>94</v>
      </c>
      <c r="F14" s="23">
        <v>85.7</v>
      </c>
      <c r="G14" s="13">
        <v>78</v>
      </c>
      <c r="H14" s="23">
        <v>89.47</v>
      </c>
      <c r="I14" s="32">
        <v>94</v>
      </c>
      <c r="J14" s="35">
        <v>94</v>
      </c>
      <c r="K14" s="35">
        <v>87</v>
      </c>
      <c r="L14" s="23">
        <v>100</v>
      </c>
    </row>
    <row r="15" spans="1:13" ht="16.5" thickBot="1">
      <c r="A15" s="9">
        <v>13</v>
      </c>
      <c r="B15" s="10" t="s">
        <v>27</v>
      </c>
      <c r="C15" s="10" t="s">
        <v>28</v>
      </c>
      <c r="D15" s="23">
        <v>87</v>
      </c>
      <c r="E15" s="30">
        <v>94</v>
      </c>
      <c r="F15" s="23">
        <v>94.2</v>
      </c>
      <c r="G15" s="13">
        <v>91</v>
      </c>
      <c r="H15" s="23">
        <v>78.94</v>
      </c>
      <c r="I15" s="32">
        <v>83</v>
      </c>
      <c r="J15" s="35">
        <v>90</v>
      </c>
      <c r="K15" s="35">
        <v>100</v>
      </c>
      <c r="L15" s="23">
        <v>92</v>
      </c>
    </row>
    <row r="16" spans="1:13" ht="16.5" thickBot="1">
      <c r="A16" s="9">
        <v>14</v>
      </c>
      <c r="B16" s="10" t="s">
        <v>29</v>
      </c>
      <c r="C16" s="10" t="s">
        <v>30</v>
      </c>
      <c r="D16" s="23">
        <v>69</v>
      </c>
      <c r="E16" s="30">
        <v>88</v>
      </c>
      <c r="F16" s="23">
        <v>77.099999999999994</v>
      </c>
      <c r="G16" s="13">
        <v>91</v>
      </c>
      <c r="H16" s="23">
        <v>78.94</v>
      </c>
      <c r="I16" s="32">
        <v>62</v>
      </c>
      <c r="J16" s="35">
        <v>85</v>
      </c>
      <c r="K16" s="35">
        <v>80</v>
      </c>
      <c r="L16" s="23">
        <v>100</v>
      </c>
    </row>
    <row r="17" spans="1:12" ht="16.5" thickBot="1">
      <c r="A17" s="9">
        <v>15</v>
      </c>
      <c r="B17" s="10" t="s">
        <v>31</v>
      </c>
      <c r="C17" s="10" t="s">
        <v>32</v>
      </c>
      <c r="D17" s="23">
        <v>87</v>
      </c>
      <c r="E17" s="30">
        <v>100</v>
      </c>
      <c r="F17" s="23">
        <v>82.8</v>
      </c>
      <c r="G17" s="21">
        <v>91</v>
      </c>
      <c r="H17" s="23">
        <v>73.680000000000007</v>
      </c>
      <c r="I17" s="32">
        <v>83</v>
      </c>
      <c r="J17" s="35">
        <v>90</v>
      </c>
      <c r="K17" s="35">
        <v>87</v>
      </c>
      <c r="L17" s="23">
        <v>100</v>
      </c>
    </row>
    <row r="18" spans="1:12" ht="16.5" thickBot="1">
      <c r="A18" s="9">
        <v>16</v>
      </c>
      <c r="B18" s="10" t="s">
        <v>33</v>
      </c>
      <c r="C18" s="10" t="s">
        <v>34</v>
      </c>
      <c r="D18" s="23">
        <v>87</v>
      </c>
      <c r="E18" s="30">
        <v>94</v>
      </c>
      <c r="F18" s="23">
        <v>88.5</v>
      </c>
      <c r="G18" s="13">
        <v>91</v>
      </c>
      <c r="H18" s="23">
        <v>94.73</v>
      </c>
      <c r="I18" s="32">
        <v>70</v>
      </c>
      <c r="J18" s="35">
        <v>84</v>
      </c>
      <c r="K18" s="35">
        <v>87</v>
      </c>
      <c r="L18" s="23">
        <v>100</v>
      </c>
    </row>
    <row r="19" spans="1:12" ht="16.5" thickBot="1">
      <c r="A19" s="9">
        <v>17</v>
      </c>
      <c r="B19" s="10" t="s">
        <v>35</v>
      </c>
      <c r="C19" s="10" t="s">
        <v>36</v>
      </c>
      <c r="D19" s="23">
        <v>90</v>
      </c>
      <c r="E19" s="30">
        <v>88</v>
      </c>
      <c r="F19" s="23">
        <v>82.8</v>
      </c>
      <c r="G19" s="13">
        <v>84</v>
      </c>
      <c r="H19" s="23">
        <v>78.94</v>
      </c>
      <c r="I19" s="32">
        <v>70</v>
      </c>
      <c r="J19" s="35">
        <v>90</v>
      </c>
      <c r="K19" s="35">
        <v>100</v>
      </c>
      <c r="L19" s="23">
        <v>92</v>
      </c>
    </row>
    <row r="20" spans="1:12" ht="16.5" thickBot="1">
      <c r="A20" s="9">
        <v>18</v>
      </c>
      <c r="B20" s="10" t="s">
        <v>37</v>
      </c>
      <c r="C20" s="10" t="s">
        <v>38</v>
      </c>
      <c r="D20" s="23">
        <v>87</v>
      </c>
      <c r="E20" s="30">
        <v>88</v>
      </c>
      <c r="F20" s="23">
        <v>88.5</v>
      </c>
      <c r="G20" s="13">
        <v>97</v>
      </c>
      <c r="H20" s="23">
        <v>84.21</v>
      </c>
      <c r="I20" s="32">
        <v>83</v>
      </c>
      <c r="J20" s="35">
        <v>84</v>
      </c>
      <c r="K20" s="35">
        <v>93</v>
      </c>
      <c r="L20" s="23">
        <v>92</v>
      </c>
    </row>
    <row r="21" spans="1:12" ht="16.5" thickBot="1">
      <c r="A21" s="9">
        <v>19</v>
      </c>
      <c r="B21" s="10" t="s">
        <v>39</v>
      </c>
      <c r="C21" s="10" t="s">
        <v>40</v>
      </c>
      <c r="D21" s="23">
        <v>84</v>
      </c>
      <c r="E21" s="30">
        <v>94</v>
      </c>
      <c r="F21" s="23">
        <v>91.4</v>
      </c>
      <c r="G21" s="13">
        <v>97</v>
      </c>
      <c r="H21" s="23">
        <v>78.94</v>
      </c>
      <c r="I21" s="32">
        <v>70</v>
      </c>
      <c r="J21" s="35">
        <v>78</v>
      </c>
      <c r="K21" s="35">
        <v>100</v>
      </c>
      <c r="L21" s="23">
        <v>92</v>
      </c>
    </row>
    <row r="22" spans="1:12" ht="16.5" thickBot="1">
      <c r="A22" s="9">
        <v>20</v>
      </c>
      <c r="B22" s="10" t="s">
        <v>41</v>
      </c>
      <c r="C22" s="10" t="s">
        <v>42</v>
      </c>
      <c r="D22" s="23">
        <v>93</v>
      </c>
      <c r="E22" s="30">
        <v>94</v>
      </c>
      <c r="F22" s="23">
        <v>91.4</v>
      </c>
      <c r="G22" s="13">
        <v>91</v>
      </c>
      <c r="H22" s="23">
        <v>84.21</v>
      </c>
      <c r="I22" s="32">
        <v>92</v>
      </c>
      <c r="J22" s="35">
        <v>90</v>
      </c>
      <c r="K22" s="35">
        <v>93</v>
      </c>
      <c r="L22" s="23">
        <v>100</v>
      </c>
    </row>
    <row r="23" spans="1:12" ht="16.5" thickBot="1">
      <c r="A23" s="9">
        <v>21</v>
      </c>
      <c r="B23" s="10" t="s">
        <v>43</v>
      </c>
      <c r="C23" s="10" t="s">
        <v>44</v>
      </c>
      <c r="D23" s="23">
        <v>93</v>
      </c>
      <c r="E23" s="30">
        <v>94</v>
      </c>
      <c r="F23" s="23">
        <v>80</v>
      </c>
      <c r="G23" s="13">
        <v>91</v>
      </c>
      <c r="H23" s="23">
        <v>84.21</v>
      </c>
      <c r="I23" s="32">
        <v>70</v>
      </c>
      <c r="J23" s="35">
        <v>90</v>
      </c>
      <c r="K23" s="35">
        <v>93</v>
      </c>
      <c r="L23" s="23">
        <v>100</v>
      </c>
    </row>
    <row r="24" spans="1:12" ht="16.5" thickBot="1">
      <c r="A24" s="9">
        <v>22</v>
      </c>
      <c r="B24" s="10" t="s">
        <v>45</v>
      </c>
      <c r="C24" s="10" t="s">
        <v>46</v>
      </c>
      <c r="D24" s="23">
        <v>84</v>
      </c>
      <c r="E24" s="30">
        <v>100</v>
      </c>
      <c r="F24" s="23">
        <v>88.5</v>
      </c>
      <c r="G24" s="13">
        <v>97</v>
      </c>
      <c r="H24" s="23">
        <v>84.21</v>
      </c>
      <c r="I24" s="32">
        <v>70</v>
      </c>
      <c r="J24" s="35">
        <v>90</v>
      </c>
      <c r="K24" s="35">
        <v>80</v>
      </c>
      <c r="L24" s="23">
        <v>92</v>
      </c>
    </row>
    <row r="25" spans="1:12" ht="16.5" thickBot="1">
      <c r="A25" s="9">
        <v>23</v>
      </c>
      <c r="B25" s="10" t="s">
        <v>47</v>
      </c>
      <c r="C25" s="10" t="s">
        <v>48</v>
      </c>
      <c r="D25" s="23">
        <v>75</v>
      </c>
      <c r="E25" s="30">
        <v>94</v>
      </c>
      <c r="F25" s="23">
        <v>60</v>
      </c>
      <c r="G25" s="13">
        <v>84</v>
      </c>
      <c r="H25" s="23">
        <v>73.680000000000007</v>
      </c>
      <c r="I25" s="32">
        <v>65</v>
      </c>
      <c r="J25" s="35">
        <v>78</v>
      </c>
      <c r="K25" s="35">
        <v>80</v>
      </c>
      <c r="L25" s="23">
        <v>92</v>
      </c>
    </row>
    <row r="26" spans="1:12" ht="16.5" thickBot="1">
      <c r="A26" s="9">
        <v>24</v>
      </c>
      <c r="B26" s="10" t="s">
        <v>49</v>
      </c>
      <c r="C26" s="10" t="s">
        <v>50</v>
      </c>
      <c r="D26" s="23">
        <v>69</v>
      </c>
      <c r="E26" s="30">
        <v>82</v>
      </c>
      <c r="F26" s="23">
        <v>51.4</v>
      </c>
      <c r="G26" s="13">
        <v>62</v>
      </c>
      <c r="H26" s="23">
        <v>68.42</v>
      </c>
      <c r="I26" s="32">
        <v>62</v>
      </c>
      <c r="J26" s="35">
        <v>78</v>
      </c>
      <c r="K26" s="35">
        <v>80</v>
      </c>
      <c r="L26" s="23">
        <v>100</v>
      </c>
    </row>
    <row r="27" spans="1:12" ht="16.5" thickBot="1">
      <c r="A27" s="9">
        <v>25</v>
      </c>
      <c r="B27" s="10" t="s">
        <v>51</v>
      </c>
      <c r="C27" s="10" t="s">
        <v>52</v>
      </c>
      <c r="D27" s="23">
        <v>75</v>
      </c>
      <c r="E27" s="30">
        <v>76</v>
      </c>
      <c r="F27" s="23">
        <v>80</v>
      </c>
      <c r="G27" s="13">
        <v>75</v>
      </c>
      <c r="H27" s="23">
        <v>73.680000000000007</v>
      </c>
      <c r="I27" s="32">
        <v>54</v>
      </c>
      <c r="J27" s="35">
        <v>84</v>
      </c>
      <c r="K27" s="35">
        <v>100</v>
      </c>
      <c r="L27" s="23">
        <v>100</v>
      </c>
    </row>
    <row r="28" spans="1:12" ht="16.5" thickBot="1">
      <c r="A28" s="9">
        <v>26</v>
      </c>
      <c r="B28" s="10" t="s">
        <v>53</v>
      </c>
      <c r="C28" s="10" t="s">
        <v>54</v>
      </c>
      <c r="D28" s="24">
        <v>87</v>
      </c>
      <c r="E28" s="30">
        <v>94</v>
      </c>
      <c r="F28" s="23">
        <v>97.1</v>
      </c>
      <c r="G28" s="13">
        <v>97</v>
      </c>
      <c r="H28" s="24">
        <v>94.73</v>
      </c>
      <c r="I28" s="32">
        <v>92</v>
      </c>
      <c r="J28" s="35">
        <v>90</v>
      </c>
      <c r="K28" s="35">
        <v>100</v>
      </c>
      <c r="L28" s="23">
        <v>92</v>
      </c>
    </row>
    <row r="29" spans="1:12" ht="16.5" thickBot="1">
      <c r="A29" s="9">
        <v>27</v>
      </c>
      <c r="B29" s="10" t="s">
        <v>55</v>
      </c>
      <c r="C29" s="10" t="s">
        <v>56</v>
      </c>
      <c r="D29" s="24">
        <v>87</v>
      </c>
      <c r="E29" s="30">
        <v>71</v>
      </c>
      <c r="F29" s="23">
        <v>94.2</v>
      </c>
      <c r="G29" s="13">
        <v>94</v>
      </c>
      <c r="H29" s="24">
        <v>94.73</v>
      </c>
      <c r="I29" s="32">
        <v>70</v>
      </c>
      <c r="J29" s="35">
        <v>90</v>
      </c>
      <c r="K29" s="35">
        <v>93</v>
      </c>
      <c r="L29" s="23">
        <v>92</v>
      </c>
    </row>
    <row r="30" spans="1:12" ht="16.5" thickBot="1">
      <c r="A30" s="9">
        <v>28</v>
      </c>
      <c r="B30" s="10" t="s">
        <v>57</v>
      </c>
      <c r="C30" s="10" t="s">
        <v>58</v>
      </c>
      <c r="D30" s="24">
        <v>75</v>
      </c>
      <c r="E30" s="30">
        <v>71</v>
      </c>
      <c r="F30" s="23">
        <v>77.099999999999994</v>
      </c>
      <c r="G30" s="13">
        <v>75</v>
      </c>
      <c r="H30" s="24">
        <v>89.47</v>
      </c>
      <c r="I30" s="32">
        <v>62</v>
      </c>
      <c r="J30" s="35">
        <v>78</v>
      </c>
      <c r="K30" s="35">
        <v>93</v>
      </c>
      <c r="L30" s="23">
        <v>92</v>
      </c>
    </row>
    <row r="31" spans="1:12" ht="16.5" thickBot="1">
      <c r="A31" s="9">
        <v>29</v>
      </c>
      <c r="B31" s="10" t="s">
        <v>59</v>
      </c>
      <c r="C31" s="10" t="s">
        <v>60</v>
      </c>
      <c r="D31" s="24">
        <v>81</v>
      </c>
      <c r="E31" s="30">
        <v>100</v>
      </c>
      <c r="F31" s="23">
        <v>88.5</v>
      </c>
      <c r="G31" s="13">
        <v>81</v>
      </c>
      <c r="H31" s="24">
        <v>73.680000000000007</v>
      </c>
      <c r="I31" s="32">
        <v>70</v>
      </c>
      <c r="J31" s="35">
        <v>84</v>
      </c>
      <c r="K31" s="35">
        <v>93</v>
      </c>
      <c r="L31" s="23">
        <v>100</v>
      </c>
    </row>
    <row r="32" spans="1:12" ht="16.5" thickBot="1">
      <c r="A32" s="9">
        <v>30</v>
      </c>
      <c r="B32" s="10" t="s">
        <v>61</v>
      </c>
      <c r="C32" s="10" t="s">
        <v>62</v>
      </c>
      <c r="D32" s="24">
        <v>42</v>
      </c>
      <c r="E32" s="30">
        <v>76</v>
      </c>
      <c r="F32" s="23">
        <v>62.8</v>
      </c>
      <c r="G32" s="13">
        <v>78</v>
      </c>
      <c r="H32" s="24">
        <v>63.15</v>
      </c>
      <c r="I32" s="32">
        <v>51</v>
      </c>
      <c r="J32" s="35">
        <v>80</v>
      </c>
      <c r="K32" s="35">
        <v>80</v>
      </c>
      <c r="L32" s="23">
        <v>83</v>
      </c>
    </row>
    <row r="33" spans="1:12" ht="16.5" thickBot="1">
      <c r="A33" s="9">
        <v>31</v>
      </c>
      <c r="B33" s="10" t="s">
        <v>63</v>
      </c>
      <c r="C33" s="10" t="s">
        <v>64</v>
      </c>
      <c r="D33" s="24">
        <v>90</v>
      </c>
      <c r="E33" s="30">
        <v>82</v>
      </c>
      <c r="F33" s="23">
        <v>77.099999999999994</v>
      </c>
      <c r="G33" s="13">
        <v>81</v>
      </c>
      <c r="H33" s="24">
        <v>78.94</v>
      </c>
      <c r="I33" s="32">
        <v>83</v>
      </c>
      <c r="J33" s="35">
        <v>84</v>
      </c>
      <c r="K33" s="35">
        <v>87</v>
      </c>
      <c r="L33" s="23">
        <v>100</v>
      </c>
    </row>
    <row r="34" spans="1:12" ht="16.5" thickBot="1">
      <c r="A34" s="9">
        <v>32</v>
      </c>
      <c r="B34" s="10" t="s">
        <v>65</v>
      </c>
      <c r="C34" s="10" t="s">
        <v>66</v>
      </c>
      <c r="D34" s="24">
        <v>87</v>
      </c>
      <c r="E34" s="30">
        <v>88</v>
      </c>
      <c r="F34" s="23">
        <v>91.4</v>
      </c>
      <c r="G34" s="13">
        <v>91</v>
      </c>
      <c r="H34" s="24">
        <v>68.42</v>
      </c>
      <c r="I34" s="32">
        <v>72</v>
      </c>
      <c r="J34" s="35">
        <v>90</v>
      </c>
      <c r="K34" s="35">
        <v>100</v>
      </c>
      <c r="L34" s="23">
        <v>100</v>
      </c>
    </row>
    <row r="35" spans="1:12" ht="16.5" thickBot="1">
      <c r="A35" s="9">
        <v>33</v>
      </c>
      <c r="B35" s="10" t="s">
        <v>67</v>
      </c>
      <c r="C35" s="10" t="s">
        <v>68</v>
      </c>
      <c r="D35" s="25">
        <v>60</v>
      </c>
      <c r="E35" s="30">
        <v>59</v>
      </c>
      <c r="F35" s="23">
        <v>45.7</v>
      </c>
      <c r="G35" s="13">
        <v>55</v>
      </c>
      <c r="H35" s="25">
        <v>52.63</v>
      </c>
      <c r="I35" s="32">
        <v>58</v>
      </c>
      <c r="J35" s="35">
        <v>80</v>
      </c>
      <c r="K35" s="35">
        <v>80</v>
      </c>
      <c r="L35" s="23">
        <v>92</v>
      </c>
    </row>
    <row r="36" spans="1:12" ht="16.5" thickBot="1">
      <c r="A36" s="9">
        <v>34</v>
      </c>
      <c r="B36" s="10" t="s">
        <v>69</v>
      </c>
      <c r="C36" s="10" t="s">
        <v>70</v>
      </c>
      <c r="D36" s="26">
        <v>90</v>
      </c>
      <c r="E36" s="30">
        <v>82</v>
      </c>
      <c r="F36" s="23">
        <v>88.5</v>
      </c>
      <c r="G36" s="13">
        <v>91</v>
      </c>
      <c r="H36" s="26">
        <v>94.73</v>
      </c>
      <c r="I36" s="32">
        <v>62</v>
      </c>
      <c r="J36" s="35">
        <v>84</v>
      </c>
      <c r="K36" s="35">
        <v>93</v>
      </c>
      <c r="L36" s="23">
        <v>100</v>
      </c>
    </row>
    <row r="37" spans="1:12" ht="16.5" thickBot="1">
      <c r="A37" s="9">
        <v>35</v>
      </c>
      <c r="B37" s="10" t="s">
        <v>71</v>
      </c>
      <c r="C37" s="10" t="s">
        <v>72</v>
      </c>
      <c r="D37" s="24">
        <v>96</v>
      </c>
      <c r="E37" s="30">
        <v>94</v>
      </c>
      <c r="F37" s="23">
        <v>80</v>
      </c>
      <c r="G37" s="13">
        <v>84</v>
      </c>
      <c r="H37" s="24">
        <v>89.47</v>
      </c>
      <c r="I37" s="32">
        <v>94</v>
      </c>
      <c r="J37" s="35">
        <v>97</v>
      </c>
      <c r="K37" s="35">
        <v>87</v>
      </c>
      <c r="L37" s="23">
        <v>92</v>
      </c>
    </row>
    <row r="38" spans="1:12" ht="16.5" thickBot="1">
      <c r="A38" s="9">
        <v>36</v>
      </c>
      <c r="B38" s="10" t="s">
        <v>73</v>
      </c>
      <c r="C38" s="10" t="s">
        <v>74</v>
      </c>
      <c r="D38" s="23">
        <v>75</v>
      </c>
      <c r="E38" s="30">
        <v>94</v>
      </c>
      <c r="F38" s="23">
        <v>68.5</v>
      </c>
      <c r="G38" s="13">
        <v>81</v>
      </c>
      <c r="H38" s="23">
        <v>68.42</v>
      </c>
      <c r="I38" s="32">
        <v>62</v>
      </c>
      <c r="J38" s="35">
        <v>80</v>
      </c>
      <c r="K38" s="35">
        <v>80</v>
      </c>
      <c r="L38" s="23">
        <v>92</v>
      </c>
    </row>
    <row r="39" spans="1:12" ht="16.5" thickBot="1">
      <c r="A39" s="9">
        <v>37</v>
      </c>
      <c r="B39" s="10" t="s">
        <v>75</v>
      </c>
      <c r="C39" s="10" t="s">
        <v>76</v>
      </c>
      <c r="D39" s="23">
        <v>75</v>
      </c>
      <c r="E39" s="30">
        <v>94</v>
      </c>
      <c r="F39" s="23">
        <v>80</v>
      </c>
      <c r="G39" s="13">
        <v>91</v>
      </c>
      <c r="H39" s="23">
        <v>84.21</v>
      </c>
      <c r="I39" s="32">
        <v>64</v>
      </c>
      <c r="J39" s="35">
        <v>80</v>
      </c>
      <c r="K39" s="35">
        <v>87</v>
      </c>
      <c r="L39" s="23">
        <v>92</v>
      </c>
    </row>
    <row r="40" spans="1:12" ht="16.5" thickBot="1">
      <c r="A40" s="9">
        <v>38</v>
      </c>
      <c r="B40" s="10" t="s">
        <v>77</v>
      </c>
      <c r="C40" s="10" t="s">
        <v>78</v>
      </c>
      <c r="D40" s="25">
        <v>75</v>
      </c>
      <c r="E40" s="30">
        <v>88</v>
      </c>
      <c r="F40" s="23">
        <v>60</v>
      </c>
      <c r="G40" s="13">
        <v>75</v>
      </c>
      <c r="H40" s="25">
        <v>63.15</v>
      </c>
      <c r="I40" s="32">
        <v>62</v>
      </c>
      <c r="J40" s="35">
        <v>80</v>
      </c>
      <c r="K40" s="35">
        <v>80</v>
      </c>
      <c r="L40" s="23">
        <v>92</v>
      </c>
    </row>
    <row r="41" spans="1:12" ht="16.5" thickBot="1">
      <c r="A41" s="9">
        <v>39</v>
      </c>
      <c r="B41" s="10" t="s">
        <v>79</v>
      </c>
      <c r="C41" s="10" t="s">
        <v>80</v>
      </c>
      <c r="D41" s="23">
        <v>90</v>
      </c>
      <c r="E41" s="30">
        <v>94</v>
      </c>
      <c r="F41" s="23">
        <v>82.5</v>
      </c>
      <c r="G41" s="13">
        <v>84</v>
      </c>
      <c r="H41" s="23">
        <v>94.73</v>
      </c>
      <c r="I41" s="32">
        <v>94</v>
      </c>
      <c r="J41" s="35">
        <v>90</v>
      </c>
      <c r="K41" s="35">
        <v>93</v>
      </c>
      <c r="L41" s="23">
        <v>100</v>
      </c>
    </row>
    <row r="42" spans="1:12" ht="16.5" thickBot="1">
      <c r="A42" s="9">
        <v>40</v>
      </c>
      <c r="B42" s="10" t="s">
        <v>81</v>
      </c>
      <c r="C42" s="10" t="s">
        <v>82</v>
      </c>
      <c r="D42" s="23">
        <v>81</v>
      </c>
      <c r="E42" s="30">
        <v>100</v>
      </c>
      <c r="F42" s="23">
        <v>80</v>
      </c>
      <c r="G42" s="13">
        <v>84</v>
      </c>
      <c r="H42" s="23">
        <v>73.680000000000007</v>
      </c>
      <c r="I42" s="32">
        <v>70</v>
      </c>
      <c r="J42" s="35">
        <v>80</v>
      </c>
      <c r="K42" s="35">
        <v>87</v>
      </c>
      <c r="L42" s="23">
        <v>92</v>
      </c>
    </row>
    <row r="43" spans="1:12" ht="16.5" thickBot="1">
      <c r="A43" s="9">
        <v>41</v>
      </c>
      <c r="B43" s="10" t="s">
        <v>83</v>
      </c>
      <c r="C43" s="10" t="s">
        <v>84</v>
      </c>
      <c r="D43" s="23">
        <v>51</v>
      </c>
      <c r="E43" s="30">
        <v>94</v>
      </c>
      <c r="F43" s="23">
        <v>62.8</v>
      </c>
      <c r="G43" s="13">
        <v>75</v>
      </c>
      <c r="H43" s="23">
        <v>63.15</v>
      </c>
      <c r="I43" s="32">
        <v>67</v>
      </c>
      <c r="J43" s="35">
        <v>80</v>
      </c>
      <c r="K43" s="35">
        <v>80</v>
      </c>
      <c r="L43" s="23">
        <v>83</v>
      </c>
    </row>
    <row r="44" spans="1:12" ht="16.5" thickBot="1">
      <c r="B44" s="28" t="s">
        <v>149</v>
      </c>
      <c r="C44" s="27"/>
      <c r="D44" s="23">
        <v>39</v>
      </c>
      <c r="E44" s="30">
        <v>53</v>
      </c>
      <c r="I44" s="32">
        <v>30</v>
      </c>
      <c r="L44" s="23">
        <v>17</v>
      </c>
    </row>
  </sheetData>
  <mergeCells count="1">
    <mergeCell ref="A1:M1"/>
  </mergeCells>
  <conditionalFormatting sqref="D3:K44">
    <cfRule type="cellIs" dxfId="2" priority="2" operator="lessThan">
      <formula>80</formula>
    </cfRule>
  </conditionalFormatting>
  <conditionalFormatting sqref="D3:L44">
    <cfRule type="cellIs" dxfId="1" priority="1" operator="lessThan">
      <formula>80</formula>
    </cfRule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"/>
  <sheetViews>
    <sheetView workbookViewId="0">
      <selection activeCell="D3" sqref="D3:D4"/>
    </sheetView>
  </sheetViews>
  <sheetFormatPr defaultRowHeight="15"/>
  <cols>
    <col min="1" max="1" width="13.140625" customWidth="1"/>
    <col min="2" max="2" width="19.140625" customWidth="1"/>
    <col min="3" max="3" width="19.5703125" customWidth="1"/>
    <col min="4" max="4" width="29.7109375" customWidth="1"/>
    <col min="5" max="5" width="27.42578125" customWidth="1"/>
    <col min="6" max="6" width="25.7109375" customWidth="1"/>
    <col min="7" max="7" width="21.140625" customWidth="1"/>
    <col min="8" max="8" width="21.85546875" customWidth="1"/>
    <col min="9" max="9" width="17.28515625" customWidth="1"/>
    <col min="10" max="10" width="23.5703125" customWidth="1"/>
    <col min="11" max="11" width="23" customWidth="1"/>
    <col min="12" max="12" width="17" customWidth="1"/>
  </cols>
  <sheetData>
    <row r="1" spans="1:12">
      <c r="A1" s="46" t="s">
        <v>137</v>
      </c>
      <c r="B1" s="44"/>
      <c r="C1" s="44"/>
      <c r="D1" s="44"/>
      <c r="E1" s="44"/>
      <c r="F1" s="44"/>
      <c r="G1" s="44"/>
      <c r="H1" s="44"/>
      <c r="I1" s="44"/>
      <c r="J1" s="44"/>
      <c r="K1" s="44"/>
    </row>
    <row r="2" spans="1:12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</row>
    <row r="3" spans="1:12" ht="15.75" customHeight="1">
      <c r="A3" s="48" t="s">
        <v>85</v>
      </c>
      <c r="B3" s="48" t="s">
        <v>86</v>
      </c>
      <c r="C3" s="48" t="s">
        <v>87</v>
      </c>
      <c r="D3" s="48" t="s">
        <v>138</v>
      </c>
      <c r="E3" s="49" t="s">
        <v>139</v>
      </c>
      <c r="F3" s="51" t="s">
        <v>140</v>
      </c>
      <c r="G3" s="48" t="s">
        <v>146</v>
      </c>
      <c r="H3" s="48" t="s">
        <v>141</v>
      </c>
      <c r="I3" s="48" t="s">
        <v>142</v>
      </c>
      <c r="J3" s="48" t="s">
        <v>143</v>
      </c>
      <c r="K3" s="48" t="s">
        <v>144</v>
      </c>
      <c r="L3" s="45" t="s">
        <v>145</v>
      </c>
    </row>
    <row r="4" spans="1:12" ht="36" customHeight="1" thickBot="1">
      <c r="A4" s="48"/>
      <c r="B4" s="48"/>
      <c r="C4" s="48"/>
      <c r="D4" s="48"/>
      <c r="E4" s="50"/>
      <c r="F4" s="52"/>
      <c r="G4" s="48"/>
      <c r="H4" s="48"/>
      <c r="I4" s="48"/>
      <c r="J4" s="48"/>
      <c r="K4" s="48"/>
      <c r="L4" s="45"/>
    </row>
    <row r="5" spans="1:12" ht="32.25" thickBot="1">
      <c r="A5" s="5" t="s">
        <v>88</v>
      </c>
      <c r="B5" s="6" t="s">
        <v>89</v>
      </c>
      <c r="C5" s="7" t="s">
        <v>90</v>
      </c>
      <c r="D5" s="11">
        <v>94</v>
      </c>
      <c r="E5" s="11">
        <v>98</v>
      </c>
      <c r="F5" s="15">
        <v>90.5</v>
      </c>
      <c r="G5" s="11">
        <v>89</v>
      </c>
      <c r="H5" s="11">
        <v>92</v>
      </c>
      <c r="I5" s="18">
        <v>93</v>
      </c>
      <c r="J5" s="11">
        <v>100</v>
      </c>
      <c r="K5" s="11">
        <v>89</v>
      </c>
      <c r="L5" s="11">
        <v>100</v>
      </c>
    </row>
    <row r="6" spans="1:12" ht="16.5" thickBot="1">
      <c r="A6" s="5" t="s">
        <v>91</v>
      </c>
      <c r="B6" s="6" t="s">
        <v>92</v>
      </c>
      <c r="C6" s="7" t="s">
        <v>90</v>
      </c>
      <c r="D6" s="13">
        <v>84</v>
      </c>
      <c r="E6" s="13">
        <v>98</v>
      </c>
      <c r="F6" s="16">
        <v>85.8</v>
      </c>
      <c r="G6" s="12">
        <v>84</v>
      </c>
      <c r="H6" s="13">
        <v>100</v>
      </c>
      <c r="I6" s="19">
        <v>100</v>
      </c>
      <c r="J6" s="13">
        <v>100</v>
      </c>
      <c r="K6" s="12">
        <v>92</v>
      </c>
      <c r="L6" s="12">
        <v>100</v>
      </c>
    </row>
    <row r="7" spans="1:12" ht="16.5" thickBot="1">
      <c r="A7" s="5" t="s">
        <v>93</v>
      </c>
      <c r="B7" s="6" t="s">
        <v>94</v>
      </c>
      <c r="C7" s="7" t="s">
        <v>90</v>
      </c>
      <c r="D7" s="13">
        <v>84</v>
      </c>
      <c r="E7" s="13">
        <v>96</v>
      </c>
      <c r="F7" s="16">
        <v>90.5</v>
      </c>
      <c r="G7" s="12">
        <v>89</v>
      </c>
      <c r="H7" s="13">
        <v>100</v>
      </c>
      <c r="I7" s="20">
        <v>77</v>
      </c>
      <c r="J7" s="13">
        <v>100</v>
      </c>
      <c r="K7" s="12">
        <v>89</v>
      </c>
      <c r="L7" s="12">
        <v>84</v>
      </c>
    </row>
    <row r="8" spans="1:12" ht="32.25" thickBot="1">
      <c r="A8" s="5" t="s">
        <v>95</v>
      </c>
      <c r="B8" s="6" t="s">
        <v>96</v>
      </c>
      <c r="C8" s="7" t="s">
        <v>90</v>
      </c>
      <c r="D8" s="13">
        <v>94</v>
      </c>
      <c r="E8" s="13">
        <v>100</v>
      </c>
      <c r="F8" s="16">
        <v>90.5</v>
      </c>
      <c r="G8" s="12">
        <v>100</v>
      </c>
      <c r="H8" s="13">
        <v>100</v>
      </c>
      <c r="I8" s="19">
        <v>90</v>
      </c>
      <c r="J8" s="13">
        <v>84</v>
      </c>
      <c r="K8" s="12">
        <v>96</v>
      </c>
      <c r="L8" s="12">
        <v>92</v>
      </c>
    </row>
    <row r="9" spans="1:12" ht="16.5" thickBot="1">
      <c r="A9" s="5" t="s">
        <v>97</v>
      </c>
      <c r="B9" s="6" t="s">
        <v>98</v>
      </c>
      <c r="C9" s="7" t="s">
        <v>90</v>
      </c>
      <c r="D9" s="13">
        <v>89</v>
      </c>
      <c r="E9" s="13">
        <v>98</v>
      </c>
      <c r="F9" s="16">
        <v>90.5</v>
      </c>
      <c r="G9" s="12">
        <v>100</v>
      </c>
      <c r="H9" s="13">
        <v>92</v>
      </c>
      <c r="I9" s="19">
        <v>93</v>
      </c>
      <c r="J9" s="13">
        <v>100</v>
      </c>
      <c r="K9" s="12">
        <v>89</v>
      </c>
      <c r="L9" s="12">
        <v>84</v>
      </c>
    </row>
    <row r="10" spans="1:12" ht="32.25" thickBot="1">
      <c r="A10" s="5" t="s">
        <v>99</v>
      </c>
      <c r="B10" s="6" t="s">
        <v>100</v>
      </c>
      <c r="C10" s="7" t="s">
        <v>90</v>
      </c>
      <c r="D10" s="13">
        <v>89</v>
      </c>
      <c r="E10" s="13">
        <v>100</v>
      </c>
      <c r="F10" s="16">
        <v>100</v>
      </c>
      <c r="G10" s="12">
        <v>100</v>
      </c>
      <c r="H10" s="13">
        <v>92</v>
      </c>
      <c r="I10" s="19">
        <v>87</v>
      </c>
      <c r="J10" s="13">
        <v>100</v>
      </c>
      <c r="K10" s="12">
        <v>96</v>
      </c>
      <c r="L10" s="12">
        <v>84</v>
      </c>
    </row>
    <row r="11" spans="1:12" ht="16.5" thickBot="1">
      <c r="A11" s="5" t="s">
        <v>101</v>
      </c>
      <c r="B11" s="6" t="s">
        <v>102</v>
      </c>
      <c r="C11" s="7" t="s">
        <v>90</v>
      </c>
      <c r="D11" s="13">
        <v>89</v>
      </c>
      <c r="E11" s="13">
        <v>98</v>
      </c>
      <c r="F11" s="16">
        <v>90.5</v>
      </c>
      <c r="G11" s="12">
        <v>94</v>
      </c>
      <c r="H11" s="13">
        <v>100</v>
      </c>
      <c r="I11" s="19">
        <v>93</v>
      </c>
      <c r="J11" s="13">
        <v>100</v>
      </c>
      <c r="K11" s="12">
        <v>92</v>
      </c>
      <c r="L11" s="12">
        <v>92</v>
      </c>
    </row>
    <row r="12" spans="1:12" ht="16.5" thickBot="1">
      <c r="A12" s="8" t="s">
        <v>103</v>
      </c>
      <c r="B12" s="6" t="s">
        <v>104</v>
      </c>
      <c r="C12" s="7" t="s">
        <v>90</v>
      </c>
      <c r="D12" s="13">
        <v>89</v>
      </c>
      <c r="E12" s="13">
        <v>92</v>
      </c>
      <c r="F12" s="16">
        <v>95.3</v>
      </c>
      <c r="G12" s="12">
        <v>89</v>
      </c>
      <c r="H12" s="13">
        <v>100</v>
      </c>
      <c r="I12" s="19">
        <v>93</v>
      </c>
      <c r="J12" s="13">
        <v>100</v>
      </c>
      <c r="K12" s="12">
        <v>89</v>
      </c>
      <c r="L12" s="12">
        <v>75</v>
      </c>
    </row>
    <row r="13" spans="1:12" ht="16.5" thickBot="1">
      <c r="A13" s="8" t="s">
        <v>105</v>
      </c>
      <c r="B13" s="6" t="s">
        <v>106</v>
      </c>
      <c r="C13" s="7" t="s">
        <v>90</v>
      </c>
      <c r="D13" s="13">
        <v>84</v>
      </c>
      <c r="E13" s="13">
        <v>100</v>
      </c>
      <c r="F13" s="16">
        <v>100</v>
      </c>
      <c r="G13" s="12">
        <v>84</v>
      </c>
      <c r="H13" s="13">
        <v>92</v>
      </c>
      <c r="I13" s="19">
        <v>83</v>
      </c>
      <c r="J13" s="13">
        <v>100</v>
      </c>
      <c r="K13" s="12">
        <v>89</v>
      </c>
      <c r="L13" s="12">
        <v>92</v>
      </c>
    </row>
    <row r="14" spans="1:12" ht="32.25" thickBot="1">
      <c r="A14" s="8" t="s">
        <v>107</v>
      </c>
      <c r="B14" s="6" t="s">
        <v>108</v>
      </c>
      <c r="C14" s="7" t="s">
        <v>109</v>
      </c>
      <c r="D14" s="13">
        <v>89</v>
      </c>
      <c r="E14" s="14">
        <v>86</v>
      </c>
      <c r="F14" s="16">
        <v>95.3</v>
      </c>
      <c r="G14" s="12">
        <v>78</v>
      </c>
      <c r="H14" s="13">
        <v>92</v>
      </c>
      <c r="I14" s="19">
        <v>90</v>
      </c>
      <c r="J14" s="13">
        <v>84</v>
      </c>
      <c r="K14" s="12">
        <v>92</v>
      </c>
      <c r="L14" s="12">
        <v>66</v>
      </c>
    </row>
    <row r="15" spans="1:12" ht="16.5" thickBot="1">
      <c r="A15" s="8" t="s">
        <v>110</v>
      </c>
      <c r="B15" s="6" t="s">
        <v>111</v>
      </c>
      <c r="C15" s="7" t="s">
        <v>112</v>
      </c>
      <c r="D15" s="13">
        <v>89</v>
      </c>
      <c r="E15" s="13">
        <v>92</v>
      </c>
      <c r="F15" s="16">
        <v>76.2</v>
      </c>
      <c r="G15" s="12">
        <v>89</v>
      </c>
      <c r="H15" s="13">
        <v>92</v>
      </c>
      <c r="I15" s="19">
        <v>87</v>
      </c>
      <c r="J15" s="13">
        <v>84</v>
      </c>
      <c r="K15" s="12">
        <v>89</v>
      </c>
      <c r="L15" s="12">
        <v>91</v>
      </c>
    </row>
    <row r="16" spans="1:12" ht="16.5" thickBot="1">
      <c r="A16" s="8" t="s">
        <v>113</v>
      </c>
      <c r="B16" s="6" t="s">
        <v>114</v>
      </c>
      <c r="C16" s="7" t="s">
        <v>115</v>
      </c>
      <c r="D16" s="13">
        <v>89</v>
      </c>
      <c r="E16" s="13">
        <v>98</v>
      </c>
      <c r="F16" s="16">
        <v>90.5</v>
      </c>
      <c r="G16" s="12">
        <v>84</v>
      </c>
      <c r="H16" s="13">
        <v>100</v>
      </c>
      <c r="I16" s="19">
        <v>87</v>
      </c>
      <c r="J16" s="13">
        <v>95</v>
      </c>
      <c r="K16" s="12">
        <v>85</v>
      </c>
      <c r="L16" s="12">
        <v>100</v>
      </c>
    </row>
    <row r="17" spans="1:12" ht="32.25" thickBot="1">
      <c r="A17" s="8" t="s">
        <v>116</v>
      </c>
      <c r="B17" s="6" t="s">
        <v>117</v>
      </c>
      <c r="C17" s="7" t="s">
        <v>118</v>
      </c>
      <c r="D17" s="13">
        <v>89</v>
      </c>
      <c r="E17" s="13">
        <v>98</v>
      </c>
      <c r="F17" s="16">
        <v>90.5</v>
      </c>
      <c r="G17" s="12">
        <v>84</v>
      </c>
      <c r="H17" s="13">
        <v>100</v>
      </c>
      <c r="I17" s="19">
        <v>97</v>
      </c>
      <c r="J17" s="13">
        <v>100</v>
      </c>
      <c r="K17" s="12">
        <v>85</v>
      </c>
      <c r="L17" s="12">
        <v>100</v>
      </c>
    </row>
    <row r="18" spans="1:12" ht="16.5" thickBot="1">
      <c r="A18" s="8" t="s">
        <v>119</v>
      </c>
      <c r="B18" s="6" t="s">
        <v>120</v>
      </c>
      <c r="C18" s="7" t="s">
        <v>121</v>
      </c>
      <c r="D18" s="13">
        <v>89</v>
      </c>
      <c r="E18" s="13">
        <v>98</v>
      </c>
      <c r="F18" s="16">
        <v>90.5</v>
      </c>
      <c r="G18" s="12">
        <v>73</v>
      </c>
      <c r="H18" s="13">
        <v>83</v>
      </c>
      <c r="I18" s="20">
        <v>77</v>
      </c>
      <c r="J18" s="21">
        <v>79</v>
      </c>
      <c r="K18" s="12">
        <v>75</v>
      </c>
      <c r="L18" s="12">
        <v>66</v>
      </c>
    </row>
    <row r="19" spans="1:12" ht="16.5" thickBot="1">
      <c r="A19" s="8" t="s">
        <v>122</v>
      </c>
      <c r="B19" s="6" t="s">
        <v>123</v>
      </c>
      <c r="C19" s="7" t="s">
        <v>124</v>
      </c>
      <c r="D19" s="13">
        <v>75</v>
      </c>
      <c r="E19" s="14">
        <v>80</v>
      </c>
      <c r="F19" s="16">
        <v>71.5</v>
      </c>
      <c r="G19" s="12">
        <v>73</v>
      </c>
      <c r="H19" s="17">
        <v>75</v>
      </c>
      <c r="I19" s="20">
        <v>63</v>
      </c>
      <c r="J19" s="13">
        <v>68</v>
      </c>
      <c r="K19" s="22">
        <v>64</v>
      </c>
      <c r="L19" s="12">
        <v>66</v>
      </c>
    </row>
    <row r="20" spans="1:12" ht="16.5" thickBot="1">
      <c r="A20" s="8" t="s">
        <v>125</v>
      </c>
      <c r="B20" s="6" t="s">
        <v>126</v>
      </c>
      <c r="C20" s="7" t="s">
        <v>127</v>
      </c>
      <c r="D20" s="13">
        <v>89</v>
      </c>
      <c r="E20" s="13">
        <v>98</v>
      </c>
      <c r="F20" s="16">
        <v>95.3</v>
      </c>
      <c r="G20" s="12">
        <v>100</v>
      </c>
      <c r="H20" s="13">
        <v>92</v>
      </c>
      <c r="I20" s="19">
        <v>90</v>
      </c>
      <c r="J20" s="13">
        <v>100</v>
      </c>
      <c r="K20" s="12">
        <v>89</v>
      </c>
      <c r="L20" s="12">
        <v>92</v>
      </c>
    </row>
    <row r="21" spans="1:12" ht="16.5" thickBot="1">
      <c r="A21" s="8" t="s">
        <v>128</v>
      </c>
      <c r="B21" s="6" t="s">
        <v>129</v>
      </c>
      <c r="C21" s="7" t="s">
        <v>130</v>
      </c>
      <c r="D21" s="13">
        <v>89</v>
      </c>
      <c r="E21" s="13">
        <v>91</v>
      </c>
      <c r="F21" s="16">
        <v>85.8</v>
      </c>
      <c r="G21" s="12">
        <v>78</v>
      </c>
      <c r="H21" s="13">
        <v>92</v>
      </c>
      <c r="I21" s="19">
        <v>97</v>
      </c>
      <c r="J21" s="13">
        <v>95</v>
      </c>
      <c r="K21" s="12">
        <v>96</v>
      </c>
      <c r="L21" s="12">
        <v>66</v>
      </c>
    </row>
    <row r="22" spans="1:12" ht="16.5" thickBot="1">
      <c r="A22" s="8" t="s">
        <v>131</v>
      </c>
      <c r="B22" s="6" t="s">
        <v>132</v>
      </c>
      <c r="C22" s="7" t="s">
        <v>133</v>
      </c>
      <c r="D22" s="13">
        <v>89</v>
      </c>
      <c r="E22" s="13">
        <v>98</v>
      </c>
      <c r="F22" s="16">
        <v>90.5</v>
      </c>
      <c r="G22" s="12">
        <v>84</v>
      </c>
      <c r="H22" s="13">
        <v>100</v>
      </c>
      <c r="I22" s="19">
        <v>97</v>
      </c>
      <c r="J22" s="13">
        <v>100</v>
      </c>
      <c r="K22" s="12">
        <v>92</v>
      </c>
      <c r="L22" s="12">
        <v>84</v>
      </c>
    </row>
    <row r="23" spans="1:12" ht="16.5" thickBot="1">
      <c r="A23" s="8" t="s">
        <v>134</v>
      </c>
      <c r="B23" s="6" t="s">
        <v>135</v>
      </c>
      <c r="C23" s="7" t="s">
        <v>136</v>
      </c>
      <c r="D23" s="13">
        <v>89</v>
      </c>
      <c r="E23" s="13">
        <v>100</v>
      </c>
      <c r="F23" s="16">
        <v>100</v>
      </c>
      <c r="G23" s="12">
        <v>84</v>
      </c>
      <c r="H23" s="13">
        <v>100</v>
      </c>
      <c r="I23" s="19">
        <v>93</v>
      </c>
      <c r="J23" s="13">
        <v>100</v>
      </c>
      <c r="K23" s="12">
        <v>100</v>
      </c>
      <c r="L23" s="12">
        <v>75</v>
      </c>
    </row>
  </sheetData>
  <mergeCells count="13">
    <mergeCell ref="L3:L4"/>
    <mergeCell ref="A1:K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conditionalFormatting sqref="D5:L23">
    <cfRule type="cellIs" dxfId="0" priority="1" operator="lessThan">
      <formula>80</formula>
    </cfRule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DT</vt:lpstr>
      <vt:lpstr>FT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DBMADMIN</dc:creator>
  <cp:lastModifiedBy>ACER</cp:lastModifiedBy>
  <dcterms:created xsi:type="dcterms:W3CDTF">2015-06-05T18:17:20Z</dcterms:created>
  <dcterms:modified xsi:type="dcterms:W3CDTF">2025-11-21T09:41:18Z</dcterms:modified>
</cp:coreProperties>
</file>